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D085C81C-BBD0-4AE3-B41B-EE7AA3F7B1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<sst xmlns="http://schemas.openxmlformats.org/spreadsheetml/2006/main" count="51" uniqueCount="49">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</sst>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P14" sqref="P14"/>
    </sheetView>
  </sheetViews>
  <sheetFormatPr defaultColWidth="9.1796875" defaultRowHeight="12.5" x14ac:dyDescent="0.25"/>
  <cols>
    <col min="1" max="1" width="16.26953125" style="1" customWidth="1"/>
    <col min="2" max="2" width="12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7</v>
      </c>
    </row>
    <row r="4" spans="1:19" x14ac:dyDescent="0.25">
      <c r="A4" s="1" t="s">
        <v>1</v>
      </c>
      <c r="B4" s="2">
        <v>8358267420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214</v>
      </c>
      <c r="M10" s="12">
        <f>+L10*0.5</f>
        <v>107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556612.05374999996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795</v>
      </c>
      <c r="M11" s="12">
        <f>L11*0.25</f>
        <v>198.75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5</v>
      </c>
      <c r="M12" s="12">
        <f>+L12*1</f>
        <v>5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396</v>
      </c>
      <c r="N13" s="37"/>
      <c r="O13" s="15">
        <f>+M13*N13</f>
        <v>0</v>
      </c>
      <c r="P13" s="16">
        <f>+O13</f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69588.276524999994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69588.276524999994</v>
      </c>
    </row>
    <row r="26" spans="1:17" ht="13" thickTop="1" x14ac:dyDescent="0.25"/>
  </sheetData>
  <sheetProtection algorithmName="SHA-512" hashValue="iTKFHibk5ClLLiQ6CBDAjKFcY9kIg76VQHgO8mcrmJuxGfoKUtR1juudDIbYIGlf5hVpHmlxjEU80dt22ZljmQ==" saltValue="8T/uI8I6AWbUD57Brwd40w==" spinCount="100000" sheet="1" objects="1" scenarios="1"/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2020-09-10T17:02:07Z</dcterms:modified>
</cp:coreProperties>
</file>